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480" windowHeight="11640"/>
  </bookViews>
  <sheets>
    <sheet name="Cells" sheetId="4" r:id="rId1"/>
  </sheets>
  <definedNames>
    <definedName name="_xlnm.Print_Area" localSheetId="0">Cells!$A$1:$AS$34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<sst xmlns="http://schemas.openxmlformats.org/spreadsheetml/2006/main" count="143" uniqueCount="106">
  <si>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</si>
  <si>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</si>
  <si>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</si>
  <si>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</si>
  <si>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</si>
  <si>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</si>
  <si>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</si>
  <si>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</si>
  <si>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</si>
  <si>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</si>
  <si>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</si>
  <si>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</si>
  <si>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</si>
  <si>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</si>
  <si>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</si>
  <si>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</si>
  <si>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</si>
  <si>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</si>
  <si>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</si>
  <si>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</si>
  <si>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</si>
  <si>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</si>
  <si>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</si>
  <si>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</si>
  <si>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</si>
  <si>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</si>
  <si>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</si>
  <si>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</si>
  <si>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</si>
  <si>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</si>
  <si>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</si>
  <si>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</si>
  <si>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</si>
  <si>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</si>
  <si>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</si>
  <si>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</si>
  <si>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</si>
  <si>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</si>
  <si>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</si>
  <si>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</si>
  <si>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</si>
  <si>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</si>
  <si>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</si>
  <si>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</si>
  <si>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</si>
  <si>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</si>
  <si>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</si>
  <si>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</si>
  <si>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</si>
  <si>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</si>
  <si>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</si>
  <si>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</si>
  <si>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</si>
  <si>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</si>
  <si>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</si>
  <si>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</si>
  <si>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</si>
  <si>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</si>
  <si>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</si>
  <si>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</si>
  <si>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</si>
  <si>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</si>
  <si>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</si>
  <si>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</si>
  <si>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</si>
  <si>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</si>
  <si>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</si>
  <si>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</si>
  <si>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</si>
  <si>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</si>
  <si>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</si>
  <si>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</si>
  <si>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</si>
  <si>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</si>
  <si>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</si>
  <si>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</si>
  <si>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</si>
  <si>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</si>
  <si>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</si>
  <si>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</si>
  <si>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</si>
  <si>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</si>
  <si>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</si>
  <si>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</si>
  <si>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</si>
  <si>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</si>
  <si>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</si>
  <si>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</si>
  <si>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</si>
  <si>
    <t>綠能環保類
指數</t>
    <phoneticPr fontId="2" type="noConversion"/>
  </si>
  <si>
    <t>Green Energy and Environmental Services</t>
  </si>
  <si>
    <r>
      <t>112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(2023)/6/30</t>
    </r>
    <phoneticPr fontId="2" type="noConversion"/>
  </si>
  <si>
    <t>綠能環保類
報酬指數</t>
    <phoneticPr fontId="2" type="noConversion"/>
  </si>
  <si>
    <t>Green Energy and Environmental Services - Total Return Index</t>
  </si>
  <si>
    <t>Digital and Cloud Services Industry</t>
  </si>
  <si>
    <t>數位雲端類
指數</t>
    <phoneticPr fontId="2" type="noConversion"/>
  </si>
  <si>
    <t>數位雲端類
報酬指數</t>
    <phoneticPr fontId="2" type="noConversion"/>
  </si>
  <si>
    <t>Digital and Cloud Services Industry - Total Return Index</t>
  </si>
  <si>
    <t>Household Industry</t>
  </si>
  <si>
    <t>居家生活類
指數</t>
    <phoneticPr fontId="2" type="noConversion"/>
  </si>
  <si>
    <t>居家生活類
報酬指數</t>
    <phoneticPr fontId="2" type="noConversion"/>
  </si>
  <si>
    <t>Household Industry - 
Total Return Index</t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</si>
  <si>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指數</t>
    </r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</si>
  <si>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報酬指數</t>
    </r>
    <phoneticPr fontId="2" type="noConversion"/>
  </si>
  <si>
    <t>Tourism and Hospitality</t>
    <phoneticPr fontId="2" type="noConversion"/>
  </si>
  <si>
    <t>Tourism and Hospitality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</si>
</sst>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9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  <font>
      <b/>
      <sz val="15"/>
      <name val="新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/>
    <xf numFmtId="0" fontId="9" fillId="0" borderId="0" xfId="1" applyFont="1"/>
    <xf numFmtId="0" fontId="11" fillId="0" borderId="3" xfId="1" applyFont="1" applyBorder="1" applyAlignment="1">
      <alignment horizontal="right"/>
    </xf>
    <xf numFmtId="0" fontId="11" fillId="0" borderId="2" xfId="1" applyFont="1" applyBorder="1" applyAlignment="1">
      <alignment horizontal="center"/>
    </xf>
    <xf numFmtId="0" fontId="12" fillId="0" borderId="0" xfId="1" applyFont="1"/>
    <xf numFmtId="0" fontId="8" fillId="0" borderId="1" xfId="1" applyFont="1" applyBorder="1" applyAlignment="1">
      <alignment horizontal="right"/>
    </xf>
    <xf numFmtId="176" fontId="7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left"/>
    </xf>
    <xf numFmtId="176" fontId="7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/>
    </xf>
    <xf numFmtId="178" fontId="10" fillId="0" borderId="1" xfId="1" applyNumberFormat="1" applyFont="1" applyBorder="1" applyAlignment="1">
      <alignment horizontal="center"/>
    </xf>
    <xf numFmtId="177" fontId="10" fillId="0" borderId="2" xfId="1" applyNumberFormat="1" applyFont="1" applyBorder="1" applyAlignment="1">
      <alignment horizontal="center"/>
    </xf>
    <xf numFmtId="178" fontId="10" fillId="0" borderId="2" xfId="1" applyNumberFormat="1" applyFont="1" applyBorder="1" applyAlignment="1">
      <alignment horizontal="center"/>
    </xf>
    <xf numFmtId="177" fontId="10" fillId="0" borderId="3" xfId="1" applyNumberFormat="1" applyFont="1" applyBorder="1" applyAlignment="1">
      <alignment horizontal="center"/>
    </xf>
    <xf numFmtId="178" fontId="10" fillId="0" borderId="3" xfId="1" applyNumberFormat="1" applyFont="1" applyBorder="1" applyAlignment="1">
      <alignment horizontal="center"/>
    </xf>
    <xf numFmtId="0" fontId="13" fillId="0" borderId="4" xfId="1" applyFont="1" applyBorder="1"/>
    <xf numFmtId="178" fontId="10" fillId="0" borderId="4" xfId="1" applyNumberFormat="1" applyFont="1" applyBorder="1" applyAlignment="1">
      <alignment horizontal="center"/>
    </xf>
    <xf numFmtId="0" fontId="14" fillId="0" borderId="0" xfId="1" applyFont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view="pageBreakPreview" topLeftCell="I1" zoomScale="75" zoomScaleNormal="75" zoomScaleSheetLayoutView="75" workbookViewId="0"/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0" width="25.6640625" style="23" customWidth="1"/>
    <col min="41" max="41" width="30.5546875" style="23" bestFit="1" customWidth="1"/>
    <col min="42" max="42" width="25.6640625" style="23" customWidth="1"/>
    <col min="43" max="43" width="24.21875" style="23" bestFit="1" customWidth="1"/>
    <col min="44" max="44" width="25.21875" style="23" bestFit="1" customWidth="1"/>
    <col min="45" max="45" width="30.5546875" style="23" bestFit="1" customWidth="1"/>
    <col min="46" max="16384" width="18.33203125" style="23"/>
  </cols>
  <sheetData>
    <row r="1" spans="1:45" s="25" customFormat="1" ht="32.25">
      <c r="B1" s="24" t="s">
        <v>40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41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42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25" customFormat="1" ht="32.25">
      <c r="A2" s="28"/>
      <c r="B2" s="29" t="s">
        <v>43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43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43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30" customFormat="1" ht="26.25" customHeight="1">
      <c r="B3" s="31">
        <v>45383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45383</v>
      </c>
      <c r="M3" s="33"/>
      <c r="N3" s="32"/>
      <c r="O3" s="32"/>
      <c r="P3" s="32"/>
      <c r="Q3" s="32"/>
      <c r="R3" s="31">
        <f>B3</f>
        <v>45383</v>
      </c>
      <c r="S3" s="31"/>
      <c r="AB3" s="33">
        <f>B3</f>
        <v>45383</v>
      </c>
      <c r="AC3" s="33"/>
      <c r="AF3" s="31">
        <f>B3</f>
        <v>45383</v>
      </c>
      <c r="AG3" s="31"/>
      <c r="AH3" s="32"/>
      <c r="AI3" s="32"/>
      <c r="AJ3" s="32"/>
      <c r="AK3" s="32"/>
      <c r="AL3" s="32"/>
      <c r="AM3" s="32"/>
      <c r="AN3" s="33">
        <f>B3</f>
        <v>45383</v>
      </c>
      <c r="AO3" s="33"/>
      <c r="AP3" s="33"/>
      <c r="AQ3" s="33"/>
      <c r="AR3" s="33"/>
    </row>
    <row r="4" spans="1:45" s="3" customFormat="1" ht="45" customHeight="1">
      <c r="A4" s="1" t="s">
        <v>0</v>
      </c>
      <c r="B4" s="2" t="s">
        <v>17</v>
      </c>
      <c r="C4" s="2" t="s">
        <v>46</v>
      </c>
      <c r="D4" s="2" t="s">
        <v>18</v>
      </c>
      <c r="E4" s="2" t="s">
        <v>47</v>
      </c>
      <c r="F4" s="2" t="s">
        <v>19</v>
      </c>
      <c r="G4" s="2" t="s">
        <v>48</v>
      </c>
      <c r="H4" s="2" t="s">
        <v>25</v>
      </c>
      <c r="I4" s="2" t="s">
        <v>49</v>
      </c>
      <c r="J4" s="2" t="s">
        <v>20</v>
      </c>
      <c r="K4" s="2" t="s">
        <v>50</v>
      </c>
      <c r="L4" s="2" t="s">
        <v>21</v>
      </c>
      <c r="M4" s="2" t="s">
        <v>51</v>
      </c>
      <c r="N4" s="2" t="s">
        <v>102</v>
      </c>
      <c r="O4" s="2" t="s">
        <v>103</v>
      </c>
      <c r="P4" s="2" t="s">
        <v>80</v>
      </c>
      <c r="Q4" s="2" t="s">
        <v>82</v>
      </c>
      <c r="R4" s="2" t="s">
        <v>23</v>
      </c>
      <c r="S4" s="2" t="s">
        <v>52</v>
      </c>
      <c r="T4" s="2" t="s">
        <v>28</v>
      </c>
      <c r="U4" s="2" t="s">
        <v>53</v>
      </c>
      <c r="V4" s="2" t="s">
        <v>30</v>
      </c>
      <c r="W4" s="2" t="s">
        <v>54</v>
      </c>
      <c r="X4" s="2" t="s">
        <v>31</v>
      </c>
      <c r="Y4" s="2" t="s">
        <v>55</v>
      </c>
      <c r="Z4" s="2" t="s">
        <v>32</v>
      </c>
      <c r="AA4" s="2" t="s">
        <v>56</v>
      </c>
      <c r="AB4" s="2" t="s">
        <v>33</v>
      </c>
      <c r="AC4" s="2" t="s">
        <v>57</v>
      </c>
      <c r="AD4" s="2" t="s">
        <v>34</v>
      </c>
      <c r="AE4" s="2" t="s">
        <v>58</v>
      </c>
      <c r="AF4" s="2" t="s">
        <v>35</v>
      </c>
      <c r="AG4" s="2" t="s">
        <v>59</v>
      </c>
      <c r="AH4" s="2" t="s">
        <v>36</v>
      </c>
      <c r="AI4" s="2" t="s">
        <v>60</v>
      </c>
      <c r="AJ4" s="2" t="s">
        <v>85</v>
      </c>
      <c r="AK4" s="2" t="s">
        <v>86</v>
      </c>
      <c r="AL4" s="2" t="s">
        <v>37</v>
      </c>
      <c r="AM4" s="2" t="s">
        <v>61</v>
      </c>
      <c r="AN4" s="2" t="s">
        <v>89</v>
      </c>
      <c r="AO4" s="2" t="s">
        <v>92</v>
      </c>
      <c r="AP4" s="2" t="s">
        <v>95</v>
      </c>
      <c r="AQ4" s="2" t="s">
        <v>96</v>
      </c>
      <c r="AR4" s="2" t="s">
        <v>99</v>
      </c>
      <c r="AS4" s="2" t="s">
        <v>100</v>
      </c>
    </row>
    <row r="5" spans="1:45" s="7" customFormat="1" ht="62.25" customHeight="1">
      <c r="A5" s="4" t="s">
        <v>4</v>
      </c>
      <c r="B5" s="5" t="s">
        <v>16</v>
      </c>
      <c r="C5" s="5" t="s">
        <v>62</v>
      </c>
      <c r="D5" s="5" t="s">
        <v>5</v>
      </c>
      <c r="E5" s="5" t="s">
        <v>63</v>
      </c>
      <c r="F5" s="5" t="s">
        <v>1</v>
      </c>
      <c r="G5" s="5" t="s">
        <v>64</v>
      </c>
      <c r="H5" s="5" t="s">
        <v>22</v>
      </c>
      <c r="I5" s="5" t="s">
        <v>65</v>
      </c>
      <c r="J5" s="5" t="s">
        <v>2</v>
      </c>
      <c r="K5" s="5" t="s">
        <v>66</v>
      </c>
      <c r="L5" s="5" t="s">
        <v>3</v>
      </c>
      <c r="M5" s="5" t="s">
        <v>67</v>
      </c>
      <c r="N5" s="5" t="s">
        <v>104</v>
      </c>
      <c r="O5" s="5" t="s">
        <v>105</v>
      </c>
      <c r="P5" s="5" t="s">
        <v>81</v>
      </c>
      <c r="Q5" s="5" t="s">
        <v>83</v>
      </c>
      <c r="R5" s="5" t="s">
        <v>6</v>
      </c>
      <c r="S5" s="5" t="s">
        <v>68</v>
      </c>
      <c r="T5" s="5" t="s">
        <v>29</v>
      </c>
      <c r="U5" s="5" t="s">
        <v>69</v>
      </c>
      <c r="V5" s="5" t="s">
        <v>7</v>
      </c>
      <c r="W5" s="5" t="s">
        <v>70</v>
      </c>
      <c r="X5" s="5" t="s">
        <v>8</v>
      </c>
      <c r="Y5" s="5" t="s">
        <v>71</v>
      </c>
      <c r="Z5" s="5" t="s">
        <v>9</v>
      </c>
      <c r="AA5" s="5" t="s">
        <v>72</v>
      </c>
      <c r="AB5" s="5" t="s">
        <v>10</v>
      </c>
      <c r="AC5" s="5" t="s">
        <v>73</v>
      </c>
      <c r="AD5" s="5" t="s">
        <v>74</v>
      </c>
      <c r="AE5" s="5" t="s">
        <v>75</v>
      </c>
      <c r="AF5" s="5" t="s">
        <v>38</v>
      </c>
      <c r="AG5" s="5" t="s">
        <v>76</v>
      </c>
      <c r="AH5" s="5" t="s">
        <v>11</v>
      </c>
      <c r="AI5" s="5" t="s">
        <v>77</v>
      </c>
      <c r="AJ5" s="5" t="s">
        <v>87</v>
      </c>
      <c r="AK5" s="5" t="s">
        <v>88</v>
      </c>
      <c r="AL5" s="5" t="s">
        <v>45</v>
      </c>
      <c r="AM5" s="5" t="s">
        <v>78</v>
      </c>
      <c r="AN5" s="5" t="s">
        <v>90</v>
      </c>
      <c r="AO5" s="5" t="s">
        <v>93</v>
      </c>
      <c r="AP5" s="5" t="s">
        <v>94</v>
      </c>
      <c r="AQ5" s="5" t="s">
        <v>97</v>
      </c>
      <c r="AR5" s="5" t="s">
        <v>98</v>
      </c>
      <c r="AS5" s="5" t="s">
        <v>101</v>
      </c>
    </row>
    <row r="6" spans="1:45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6" customFormat="1" ht="26.25" customHeight="1">
      <c r="A7" s="11" t="s">
        <v>12</v>
      </c>
      <c r="B7" s="12" t="s">
        <v>44</v>
      </c>
      <c r="C7" s="12" t="s">
        <v>79</v>
      </c>
      <c r="D7" s="12" t="s">
        <v>44</v>
      </c>
      <c r="E7" s="12" t="s">
        <v>79</v>
      </c>
      <c r="F7" s="12" t="s">
        <v>27</v>
      </c>
      <c r="G7" s="12" t="s">
        <v>79</v>
      </c>
      <c r="H7" s="12" t="s">
        <v>26</v>
      </c>
      <c r="I7" s="12" t="s">
        <v>79</v>
      </c>
      <c r="J7" s="12" t="s">
        <v>44</v>
      </c>
      <c r="K7" s="12" t="s">
        <v>79</v>
      </c>
      <c r="L7" s="12" t="s">
        <v>44</v>
      </c>
      <c r="M7" s="12" t="s">
        <v>79</v>
      </c>
      <c r="N7" s="12" t="s">
        <v>24</v>
      </c>
      <c r="O7" s="12" t="s">
        <v>79</v>
      </c>
      <c r="P7" s="12" t="s">
        <v>84</v>
      </c>
      <c r="Q7" s="12" t="s">
        <v>84</v>
      </c>
      <c r="R7" s="12" t="s">
        <v>44</v>
      </c>
      <c r="S7" s="12" t="s">
        <v>79</v>
      </c>
      <c r="T7" s="12" t="s">
        <v>15</v>
      </c>
      <c r="U7" s="12" t="s">
        <v>79</v>
      </c>
      <c r="V7" s="12" t="s">
        <v>15</v>
      </c>
      <c r="W7" s="12" t="s">
        <v>79</v>
      </c>
      <c r="X7" s="12" t="s">
        <v>15</v>
      </c>
      <c r="Y7" s="12" t="s">
        <v>79</v>
      </c>
      <c r="Z7" s="12" t="s">
        <v>15</v>
      </c>
      <c r="AA7" s="12" t="s">
        <v>79</v>
      </c>
      <c r="AB7" s="12" t="s">
        <v>15</v>
      </c>
      <c r="AC7" s="12" t="s">
        <v>79</v>
      </c>
      <c r="AD7" s="12" t="s">
        <v>15</v>
      </c>
      <c r="AE7" s="12" t="s">
        <v>79</v>
      </c>
      <c r="AF7" s="12" t="s">
        <v>15</v>
      </c>
      <c r="AG7" s="12" t="s">
        <v>79</v>
      </c>
      <c r="AH7" s="12" t="s">
        <v>15</v>
      </c>
      <c r="AI7" s="12" t="s">
        <v>79</v>
      </c>
      <c r="AJ7" s="12" t="s">
        <v>84</v>
      </c>
      <c r="AK7" s="12" t="s">
        <v>84</v>
      </c>
      <c r="AL7" s="12" t="s">
        <v>39</v>
      </c>
      <c r="AM7" s="12" t="s">
        <v>79</v>
      </c>
      <c r="AN7" s="12" t="s">
        <v>91</v>
      </c>
      <c r="AO7" s="12" t="s">
        <v>91</v>
      </c>
      <c r="AP7" s="12" t="s">
        <v>91</v>
      </c>
      <c r="AQ7" s="12" t="s">
        <v>91</v>
      </c>
      <c r="AR7" s="12" t="s">
        <v>91</v>
      </c>
      <c r="AS7" s="12" t="s">
        <v>91</v>
      </c>
    </row>
    <row r="8" spans="1:45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7" customFormat="1" ht="26.25" customHeight="1">
      <c r="A9" s="15">
        <v>45383</v>
      </c>
      <c r="B9" s="16">
        <v>125.93</v>
      </c>
      <c r="C9" s="16">
        <v>180.75</v>
      </c>
      <c r="D9" s="16">
        <v>201.03</v>
      </c>
      <c r="E9" s="16">
        <v>267.68</v>
      </c>
      <c r="F9" s="16">
        <v>176.57</v>
      </c>
      <c r="G9" s="16">
        <v>238.07</v>
      </c>
      <c r="H9" s="16">
        <v>413.96</v>
      </c>
      <c r="I9" s="16">
        <v>547.17999999999995</v>
      </c>
      <c r="J9" s="16">
        <v>272.52</v>
      </c>
      <c r="K9" s="16">
        <v>394.11</v>
      </c>
      <c r="L9" s="16">
        <v>191.56</v>
      </c>
      <c r="M9" s="16">
        <v>306.12</v>
      </c>
      <c r="N9" s="16">
        <v>94.72</v>
      </c>
      <c r="O9" s="16">
        <v>116.34</v>
      </c>
      <c r="P9" s="16">
        <v>150.63</v>
      </c>
      <c r="Q9" s="16">
        <v>200.24</v>
      </c>
      <c r="R9" s="16">
        <v>146.63999999999999</v>
      </c>
      <c r="S9" s="16">
        <v>185.24</v>
      </c>
      <c r="T9" s="16">
        <v>199.69</v>
      </c>
      <c r="U9" s="16">
        <v>224.8</v>
      </c>
      <c r="V9" s="16">
        <v>128.01</v>
      </c>
      <c r="W9" s="16">
        <v>166.3</v>
      </c>
      <c r="X9" s="16">
        <v>127.42</v>
      </c>
      <c r="Y9" s="16">
        <v>191.1</v>
      </c>
      <c r="Z9" s="16">
        <v>71.3</v>
      </c>
      <c r="AA9" s="16">
        <v>91.83</v>
      </c>
      <c r="AB9" s="16">
        <v>120.98</v>
      </c>
      <c r="AC9" s="16">
        <v>155.87</v>
      </c>
      <c r="AD9" s="16">
        <v>134.02000000000001</v>
      </c>
      <c r="AE9" s="16">
        <v>178.63</v>
      </c>
      <c r="AF9" s="16">
        <v>104.7</v>
      </c>
      <c r="AG9" s="16">
        <v>126.03</v>
      </c>
      <c r="AH9" s="16">
        <v>209.71</v>
      </c>
      <c r="AI9" s="16">
        <v>277.14999999999998</v>
      </c>
      <c r="AJ9" s="16">
        <v>239.06</v>
      </c>
      <c r="AK9" s="16">
        <v>308.3</v>
      </c>
      <c r="AL9" s="16">
        <v>217.06</v>
      </c>
      <c r="AM9" s="16">
        <v>288.56</v>
      </c>
      <c r="AN9" s="16">
        <v>107.54</v>
      </c>
      <c r="AO9" s="16">
        <v>111.25</v>
      </c>
      <c r="AP9" s="16">
        <v>91.34</v>
      </c>
      <c r="AQ9" s="16">
        <v>92.92</v>
      </c>
      <c r="AR9" s="16">
        <v>91.47</v>
      </c>
      <c r="AS9" s="16">
        <v>95.04</v>
      </c>
    </row>
    <row r="10" spans="1:45" s="7" customFormat="1" ht="26.25" customHeight="1">
      <c r="A10" s="17">
        <v>45384</v>
      </c>
      <c r="B10" s="18">
        <v>125.07</v>
      </c>
      <c r="C10" s="18">
        <v>179.51</v>
      </c>
      <c r="D10" s="18">
        <v>201.84</v>
      </c>
      <c r="E10" s="18">
        <v>268.91000000000003</v>
      </c>
      <c r="F10" s="18">
        <v>176.6</v>
      </c>
      <c r="G10" s="18">
        <v>238.11</v>
      </c>
      <c r="H10" s="18">
        <v>415.47</v>
      </c>
      <c r="I10" s="18">
        <v>549.17999999999995</v>
      </c>
      <c r="J10" s="18">
        <v>275.27999999999997</v>
      </c>
      <c r="K10" s="18">
        <v>398.81</v>
      </c>
      <c r="L10" s="18">
        <v>190.91</v>
      </c>
      <c r="M10" s="18">
        <v>305.08</v>
      </c>
      <c r="N10" s="18">
        <v>94.44</v>
      </c>
      <c r="O10" s="18">
        <v>116.27</v>
      </c>
      <c r="P10" s="18">
        <v>150.21</v>
      </c>
      <c r="Q10" s="18">
        <v>199.69</v>
      </c>
      <c r="R10" s="18">
        <v>146.29</v>
      </c>
      <c r="S10" s="18">
        <v>184.8</v>
      </c>
      <c r="T10" s="18">
        <v>198.96</v>
      </c>
      <c r="U10" s="18">
        <v>224</v>
      </c>
      <c r="V10" s="18">
        <v>128.61000000000001</v>
      </c>
      <c r="W10" s="18">
        <v>167.09</v>
      </c>
      <c r="X10" s="18">
        <v>127.47</v>
      </c>
      <c r="Y10" s="18">
        <v>191.17</v>
      </c>
      <c r="Z10" s="18">
        <v>71.290000000000006</v>
      </c>
      <c r="AA10" s="18">
        <v>91.82</v>
      </c>
      <c r="AB10" s="18">
        <v>121.4</v>
      </c>
      <c r="AC10" s="18">
        <v>156.41</v>
      </c>
      <c r="AD10" s="18">
        <v>133.57</v>
      </c>
      <c r="AE10" s="18">
        <v>178.03</v>
      </c>
      <c r="AF10" s="18">
        <v>104.71</v>
      </c>
      <c r="AG10" s="18">
        <v>126.04</v>
      </c>
      <c r="AH10" s="18">
        <v>209.36</v>
      </c>
      <c r="AI10" s="18">
        <v>276.83</v>
      </c>
      <c r="AJ10" s="18">
        <v>243.53</v>
      </c>
      <c r="AK10" s="18">
        <v>314.07</v>
      </c>
      <c r="AL10" s="18">
        <v>220.64</v>
      </c>
      <c r="AM10" s="18">
        <v>293.33</v>
      </c>
      <c r="AN10" s="18">
        <v>108.12</v>
      </c>
      <c r="AO10" s="18">
        <v>111.85</v>
      </c>
      <c r="AP10" s="18">
        <v>91.14</v>
      </c>
      <c r="AQ10" s="18">
        <v>92.72</v>
      </c>
      <c r="AR10" s="18">
        <v>91.64</v>
      </c>
      <c r="AS10" s="18">
        <v>95.22</v>
      </c>
    </row>
    <row r="11" spans="1:45" s="7" customFormat="1" ht="26.25" customHeight="1">
      <c r="A11" s="17">
        <v>45385</v>
      </c>
      <c r="B11" s="18">
        <v>125.61</v>
      </c>
      <c r="C11" s="18">
        <v>180.3</v>
      </c>
      <c r="D11" s="18">
        <v>203.17</v>
      </c>
      <c r="E11" s="18">
        <v>270.68</v>
      </c>
      <c r="F11" s="18">
        <v>176.98</v>
      </c>
      <c r="G11" s="18">
        <v>238.62</v>
      </c>
      <c r="H11" s="18">
        <v>415.79</v>
      </c>
      <c r="I11" s="18">
        <v>549.71</v>
      </c>
      <c r="J11" s="18">
        <v>275.32</v>
      </c>
      <c r="K11" s="18">
        <v>398.87</v>
      </c>
      <c r="L11" s="18">
        <v>190.14</v>
      </c>
      <c r="M11" s="18">
        <v>303.85000000000002</v>
      </c>
      <c r="N11" s="18">
        <v>93.61</v>
      </c>
      <c r="O11" s="18">
        <v>115.24</v>
      </c>
      <c r="P11" s="18">
        <v>149.53</v>
      </c>
      <c r="Q11" s="18">
        <v>198.95</v>
      </c>
      <c r="R11" s="18">
        <v>145.66</v>
      </c>
      <c r="S11" s="18">
        <v>184.01</v>
      </c>
      <c r="T11" s="18">
        <v>199.34</v>
      </c>
      <c r="U11" s="18">
        <v>224.42</v>
      </c>
      <c r="V11" s="18">
        <v>128.55000000000001</v>
      </c>
      <c r="W11" s="18">
        <v>167.01</v>
      </c>
      <c r="X11" s="18">
        <v>127.52</v>
      </c>
      <c r="Y11" s="18">
        <v>191.75</v>
      </c>
      <c r="Z11" s="18">
        <v>71.05</v>
      </c>
      <c r="AA11" s="18">
        <v>91.51</v>
      </c>
      <c r="AB11" s="18">
        <v>120.92</v>
      </c>
      <c r="AC11" s="18">
        <v>155.79</v>
      </c>
      <c r="AD11" s="18">
        <v>133.86000000000001</v>
      </c>
      <c r="AE11" s="18">
        <v>178.42</v>
      </c>
      <c r="AF11" s="18">
        <v>105.02</v>
      </c>
      <c r="AG11" s="18">
        <v>126.42</v>
      </c>
      <c r="AH11" s="18">
        <v>209.04</v>
      </c>
      <c r="AI11" s="18">
        <v>276.41000000000003</v>
      </c>
      <c r="AJ11" s="18">
        <v>247.26</v>
      </c>
      <c r="AK11" s="18">
        <v>318.88</v>
      </c>
      <c r="AL11" s="18">
        <v>219.49</v>
      </c>
      <c r="AM11" s="18">
        <v>291.8</v>
      </c>
      <c r="AN11" s="18">
        <v>107.92</v>
      </c>
      <c r="AO11" s="18">
        <v>111.64</v>
      </c>
      <c r="AP11" s="18">
        <v>91.01</v>
      </c>
      <c r="AQ11" s="18">
        <v>92.59</v>
      </c>
      <c r="AR11" s="18">
        <v>91.95</v>
      </c>
      <c r="AS11" s="18">
        <v>95.54</v>
      </c>
    </row>
    <row r="12" spans="1:45" s="7" customFormat="1" ht="26.25" customHeight="1">
      <c r="A12" s="17">
        <v>45390</v>
      </c>
      <c r="B12" s="18">
        <v>129.5</v>
      </c>
      <c r="C12" s="18">
        <v>185.87</v>
      </c>
      <c r="D12" s="18">
        <v>204.69</v>
      </c>
      <c r="E12" s="18">
        <v>272.70999999999998</v>
      </c>
      <c r="F12" s="18">
        <v>177.4</v>
      </c>
      <c r="G12" s="18">
        <v>239.19</v>
      </c>
      <c r="H12" s="18">
        <v>417.43</v>
      </c>
      <c r="I12" s="18">
        <v>551.88</v>
      </c>
      <c r="J12" s="18">
        <v>281.49</v>
      </c>
      <c r="K12" s="18">
        <v>407.81</v>
      </c>
      <c r="L12" s="18">
        <v>191.23</v>
      </c>
      <c r="M12" s="18">
        <v>305.58999999999997</v>
      </c>
      <c r="N12" s="18">
        <v>93.07</v>
      </c>
      <c r="O12" s="18">
        <v>114.57</v>
      </c>
      <c r="P12" s="18">
        <v>149.76</v>
      </c>
      <c r="Q12" s="18">
        <v>199.26</v>
      </c>
      <c r="R12" s="18">
        <v>146.5</v>
      </c>
      <c r="S12" s="18">
        <v>185.06</v>
      </c>
      <c r="T12" s="18">
        <v>201.24</v>
      </c>
      <c r="U12" s="18">
        <v>226.57</v>
      </c>
      <c r="V12" s="18">
        <v>128.1</v>
      </c>
      <c r="W12" s="18">
        <v>166.43</v>
      </c>
      <c r="X12" s="18">
        <v>128.52000000000001</v>
      </c>
      <c r="Y12" s="18">
        <v>193.24</v>
      </c>
      <c r="Z12" s="18">
        <v>72.41</v>
      </c>
      <c r="AA12" s="18">
        <v>93.27</v>
      </c>
      <c r="AB12" s="18">
        <v>120.79</v>
      </c>
      <c r="AC12" s="18">
        <v>155.62</v>
      </c>
      <c r="AD12" s="18">
        <v>134.75</v>
      </c>
      <c r="AE12" s="18">
        <v>179.61</v>
      </c>
      <c r="AF12" s="18">
        <v>109.23</v>
      </c>
      <c r="AG12" s="18">
        <v>131.47999999999999</v>
      </c>
      <c r="AH12" s="18">
        <v>209.72</v>
      </c>
      <c r="AI12" s="18">
        <v>277.31</v>
      </c>
      <c r="AJ12" s="18">
        <v>251.42</v>
      </c>
      <c r="AK12" s="18">
        <v>324.25</v>
      </c>
      <c r="AL12" s="18">
        <v>213.03</v>
      </c>
      <c r="AM12" s="18">
        <v>283.2</v>
      </c>
      <c r="AN12" s="18">
        <v>109.32</v>
      </c>
      <c r="AO12" s="18">
        <v>113.09</v>
      </c>
      <c r="AP12" s="18">
        <v>91.4</v>
      </c>
      <c r="AQ12" s="18">
        <v>92.98</v>
      </c>
      <c r="AR12" s="18">
        <v>91.75</v>
      </c>
      <c r="AS12" s="18">
        <v>95.33</v>
      </c>
    </row>
    <row r="13" spans="1:45" s="7" customFormat="1" ht="26.25" customHeight="1">
      <c r="A13" s="19">
        <v>45391</v>
      </c>
      <c r="B13" s="20">
        <v>133.4</v>
      </c>
      <c r="C13" s="20">
        <v>191.48</v>
      </c>
      <c r="D13" s="20">
        <v>205.78</v>
      </c>
      <c r="E13" s="20">
        <v>274.16000000000003</v>
      </c>
      <c r="F13" s="20">
        <v>178.9</v>
      </c>
      <c r="G13" s="20">
        <v>241.22</v>
      </c>
      <c r="H13" s="20">
        <v>414.83</v>
      </c>
      <c r="I13" s="20">
        <v>548.45000000000005</v>
      </c>
      <c r="J13" s="20">
        <v>283.45999999999998</v>
      </c>
      <c r="K13" s="20">
        <v>410.66</v>
      </c>
      <c r="L13" s="20">
        <v>194.95</v>
      </c>
      <c r="M13" s="20">
        <v>311.54000000000002</v>
      </c>
      <c r="N13" s="20">
        <v>93.37</v>
      </c>
      <c r="O13" s="20">
        <v>114.94</v>
      </c>
      <c r="P13" s="20">
        <v>149.82</v>
      </c>
      <c r="Q13" s="20">
        <v>199.34</v>
      </c>
      <c r="R13" s="20">
        <v>146.53</v>
      </c>
      <c r="S13" s="20">
        <v>185.11</v>
      </c>
      <c r="T13" s="20">
        <v>199.84</v>
      </c>
      <c r="U13" s="20">
        <v>224.99</v>
      </c>
      <c r="V13" s="20">
        <v>126.66</v>
      </c>
      <c r="W13" s="20">
        <v>164.55</v>
      </c>
      <c r="X13" s="20">
        <v>127.66</v>
      </c>
      <c r="Y13" s="20">
        <v>191.95</v>
      </c>
      <c r="Z13" s="20">
        <v>72.19</v>
      </c>
      <c r="AA13" s="20">
        <v>92.98</v>
      </c>
      <c r="AB13" s="20">
        <v>120.05</v>
      </c>
      <c r="AC13" s="20">
        <v>154.66</v>
      </c>
      <c r="AD13" s="20">
        <v>135.38999999999999</v>
      </c>
      <c r="AE13" s="20">
        <v>180.46</v>
      </c>
      <c r="AF13" s="20">
        <v>109.95</v>
      </c>
      <c r="AG13" s="20">
        <v>132.35</v>
      </c>
      <c r="AH13" s="20">
        <v>209.45</v>
      </c>
      <c r="AI13" s="20">
        <v>276.94</v>
      </c>
      <c r="AJ13" s="20">
        <v>251.05</v>
      </c>
      <c r="AK13" s="20">
        <v>323.77</v>
      </c>
      <c r="AL13" s="20">
        <v>213.58</v>
      </c>
      <c r="AM13" s="20">
        <v>283.94</v>
      </c>
      <c r="AN13" s="20">
        <v>110.34</v>
      </c>
      <c r="AO13" s="20">
        <v>114.14</v>
      </c>
      <c r="AP13" s="20">
        <v>91.59</v>
      </c>
      <c r="AQ13" s="20">
        <v>93.17</v>
      </c>
      <c r="AR13" s="20">
        <v>91.35</v>
      </c>
      <c r="AS13" s="20">
        <v>94.92</v>
      </c>
    </row>
    <row r="14" spans="1:45" s="7" customFormat="1" ht="26.25" customHeight="1">
      <c r="A14" s="15">
        <v>45392</v>
      </c>
      <c r="B14" s="16">
        <v>134.06</v>
      </c>
      <c r="C14" s="16">
        <v>192.42</v>
      </c>
      <c r="D14" s="16">
        <v>206.3</v>
      </c>
      <c r="E14" s="16">
        <v>274.85000000000002</v>
      </c>
      <c r="F14" s="16">
        <v>180.25</v>
      </c>
      <c r="G14" s="16">
        <v>243.51</v>
      </c>
      <c r="H14" s="16">
        <v>416.77</v>
      </c>
      <c r="I14" s="16">
        <v>551.03</v>
      </c>
      <c r="J14" s="16">
        <v>283.52999999999997</v>
      </c>
      <c r="K14" s="16">
        <v>410.76</v>
      </c>
      <c r="L14" s="16">
        <v>194.29</v>
      </c>
      <c r="M14" s="16">
        <v>310.49</v>
      </c>
      <c r="N14" s="16">
        <v>94.36</v>
      </c>
      <c r="O14" s="16">
        <v>116.16</v>
      </c>
      <c r="P14" s="16">
        <v>149.01</v>
      </c>
      <c r="Q14" s="16">
        <v>198.27</v>
      </c>
      <c r="R14" s="16">
        <v>146.53</v>
      </c>
      <c r="S14" s="16">
        <v>185.11</v>
      </c>
      <c r="T14" s="16">
        <v>201.13</v>
      </c>
      <c r="U14" s="16">
        <v>226.45</v>
      </c>
      <c r="V14" s="16">
        <v>127.37</v>
      </c>
      <c r="W14" s="16">
        <v>165.47</v>
      </c>
      <c r="X14" s="16">
        <v>126.76</v>
      </c>
      <c r="Y14" s="16">
        <v>190.6</v>
      </c>
      <c r="Z14" s="16">
        <v>74.099999999999994</v>
      </c>
      <c r="AA14" s="16">
        <v>95.44</v>
      </c>
      <c r="AB14" s="16">
        <v>121.95</v>
      </c>
      <c r="AC14" s="16">
        <v>157.11000000000001</v>
      </c>
      <c r="AD14" s="16">
        <v>135.11000000000001</v>
      </c>
      <c r="AE14" s="16">
        <v>180.09</v>
      </c>
      <c r="AF14" s="16">
        <v>110.82</v>
      </c>
      <c r="AG14" s="16">
        <v>133.4</v>
      </c>
      <c r="AH14" s="16">
        <v>208.46</v>
      </c>
      <c r="AI14" s="16">
        <v>275.92</v>
      </c>
      <c r="AJ14" s="16">
        <v>247.63</v>
      </c>
      <c r="AK14" s="16">
        <v>319.36</v>
      </c>
      <c r="AL14" s="16">
        <v>213.79</v>
      </c>
      <c r="AM14" s="16">
        <v>284.22000000000003</v>
      </c>
      <c r="AN14" s="16">
        <v>110.42</v>
      </c>
      <c r="AO14" s="16">
        <v>114.22</v>
      </c>
      <c r="AP14" s="16">
        <v>92.25</v>
      </c>
      <c r="AQ14" s="16">
        <v>93.85</v>
      </c>
      <c r="AR14" s="16">
        <v>91.83</v>
      </c>
      <c r="AS14" s="16">
        <v>95.42</v>
      </c>
    </row>
    <row r="15" spans="1:45" s="7" customFormat="1" ht="26.25" customHeight="1">
      <c r="A15" s="17">
        <v>45393</v>
      </c>
      <c r="B15" s="18">
        <v>131.31</v>
      </c>
      <c r="C15" s="18">
        <v>188.48</v>
      </c>
      <c r="D15" s="18">
        <v>206.04</v>
      </c>
      <c r="E15" s="18">
        <v>274.51</v>
      </c>
      <c r="F15" s="18">
        <v>180.92</v>
      </c>
      <c r="G15" s="18">
        <v>244.42</v>
      </c>
      <c r="H15" s="18">
        <v>414.32</v>
      </c>
      <c r="I15" s="18">
        <v>547.91999999999996</v>
      </c>
      <c r="J15" s="18">
        <v>284.35000000000002</v>
      </c>
      <c r="K15" s="18">
        <v>411.95</v>
      </c>
      <c r="L15" s="18">
        <v>194.87</v>
      </c>
      <c r="M15" s="18">
        <v>311.41000000000003</v>
      </c>
      <c r="N15" s="18">
        <v>96.51</v>
      </c>
      <c r="O15" s="18">
        <v>118.81</v>
      </c>
      <c r="P15" s="18">
        <v>147.18</v>
      </c>
      <c r="Q15" s="18">
        <v>195.82</v>
      </c>
      <c r="R15" s="18">
        <v>147.04</v>
      </c>
      <c r="S15" s="18">
        <v>185.75</v>
      </c>
      <c r="T15" s="18">
        <v>200.13</v>
      </c>
      <c r="U15" s="18">
        <v>225.34</v>
      </c>
      <c r="V15" s="18">
        <v>126.67</v>
      </c>
      <c r="W15" s="18">
        <v>164.58</v>
      </c>
      <c r="X15" s="18">
        <v>126.19</v>
      </c>
      <c r="Y15" s="18">
        <v>190.21</v>
      </c>
      <c r="Z15" s="18">
        <v>74.38</v>
      </c>
      <c r="AA15" s="18">
        <v>95.8</v>
      </c>
      <c r="AB15" s="18">
        <v>120.24</v>
      </c>
      <c r="AC15" s="18">
        <v>154.91</v>
      </c>
      <c r="AD15" s="18">
        <v>134.44999999999999</v>
      </c>
      <c r="AE15" s="18">
        <v>179.21</v>
      </c>
      <c r="AF15" s="18">
        <v>108.91</v>
      </c>
      <c r="AG15" s="18">
        <v>131.1</v>
      </c>
      <c r="AH15" s="18">
        <v>207.38</v>
      </c>
      <c r="AI15" s="18">
        <v>274.49</v>
      </c>
      <c r="AJ15" s="18">
        <v>243.34</v>
      </c>
      <c r="AK15" s="18">
        <v>313.83</v>
      </c>
      <c r="AL15" s="18">
        <v>212.25</v>
      </c>
      <c r="AM15" s="18">
        <v>282.39</v>
      </c>
      <c r="AN15" s="18">
        <v>108.33</v>
      </c>
      <c r="AO15" s="18">
        <v>112.06</v>
      </c>
      <c r="AP15" s="18">
        <v>90.73</v>
      </c>
      <c r="AQ15" s="18">
        <v>92.59</v>
      </c>
      <c r="AR15" s="18">
        <v>92.22</v>
      </c>
      <c r="AS15" s="18">
        <v>95.83</v>
      </c>
    </row>
    <row r="16" spans="1:45" s="7" customFormat="1" ht="26.25" customHeight="1">
      <c r="A16" s="17">
        <v>45394</v>
      </c>
      <c r="B16" s="18">
        <v>129.02000000000001</v>
      </c>
      <c r="C16" s="18">
        <v>185.19</v>
      </c>
      <c r="D16" s="18">
        <v>206.71</v>
      </c>
      <c r="E16" s="18">
        <v>275.39</v>
      </c>
      <c r="F16" s="18">
        <v>181.2</v>
      </c>
      <c r="G16" s="18">
        <v>244.8</v>
      </c>
      <c r="H16" s="18">
        <v>418.75</v>
      </c>
      <c r="I16" s="18">
        <v>553.79</v>
      </c>
      <c r="J16" s="18">
        <v>289.79000000000002</v>
      </c>
      <c r="K16" s="18">
        <v>419.83</v>
      </c>
      <c r="L16" s="18">
        <v>196.75</v>
      </c>
      <c r="M16" s="18">
        <v>314.41000000000003</v>
      </c>
      <c r="N16" s="18">
        <v>96.32</v>
      </c>
      <c r="O16" s="18">
        <v>118.57</v>
      </c>
      <c r="P16" s="18">
        <v>148.09</v>
      </c>
      <c r="Q16" s="18">
        <v>197.04</v>
      </c>
      <c r="R16" s="18">
        <v>149.65</v>
      </c>
      <c r="S16" s="18">
        <v>189.04</v>
      </c>
      <c r="T16" s="18">
        <v>199.12</v>
      </c>
      <c r="U16" s="18">
        <v>224.21</v>
      </c>
      <c r="V16" s="18">
        <v>128.06</v>
      </c>
      <c r="W16" s="18">
        <v>166.38</v>
      </c>
      <c r="X16" s="18">
        <v>126.27</v>
      </c>
      <c r="Y16" s="18">
        <v>190.33</v>
      </c>
      <c r="Z16" s="18">
        <v>75.19</v>
      </c>
      <c r="AA16" s="18">
        <v>96.84</v>
      </c>
      <c r="AB16" s="18">
        <v>119.98</v>
      </c>
      <c r="AC16" s="18">
        <v>154.58000000000001</v>
      </c>
      <c r="AD16" s="18">
        <v>136.07</v>
      </c>
      <c r="AE16" s="18">
        <v>181.37</v>
      </c>
      <c r="AF16" s="18">
        <v>110.18</v>
      </c>
      <c r="AG16" s="18">
        <v>132.62</v>
      </c>
      <c r="AH16" s="18">
        <v>206.71</v>
      </c>
      <c r="AI16" s="18">
        <v>273.60000000000002</v>
      </c>
      <c r="AJ16" s="18">
        <v>250.62</v>
      </c>
      <c r="AK16" s="18">
        <v>323.29000000000002</v>
      </c>
      <c r="AL16" s="18">
        <v>211.93</v>
      </c>
      <c r="AM16" s="18">
        <v>281.97000000000003</v>
      </c>
      <c r="AN16" s="18">
        <v>108.4</v>
      </c>
      <c r="AO16" s="18">
        <v>112.13</v>
      </c>
      <c r="AP16" s="18">
        <v>90.34</v>
      </c>
      <c r="AQ16" s="18">
        <v>92.2</v>
      </c>
      <c r="AR16" s="18">
        <v>91.88</v>
      </c>
      <c r="AS16" s="18">
        <v>95.46</v>
      </c>
    </row>
    <row r="17" spans="1:45" s="7" customFormat="1" ht="26.25" customHeight="1">
      <c r="A17" s="17">
        <v>45397</v>
      </c>
      <c r="B17" s="18">
        <v>127.64</v>
      </c>
      <c r="C17" s="18">
        <v>183.2</v>
      </c>
      <c r="D17" s="18">
        <v>205.53</v>
      </c>
      <c r="E17" s="18">
        <v>273.83</v>
      </c>
      <c r="F17" s="18">
        <v>181.52</v>
      </c>
      <c r="G17" s="18">
        <v>245.23</v>
      </c>
      <c r="H17" s="18">
        <v>411.34</v>
      </c>
      <c r="I17" s="18">
        <v>543.99</v>
      </c>
      <c r="J17" s="18">
        <v>287.79000000000002</v>
      </c>
      <c r="K17" s="18">
        <v>416.93</v>
      </c>
      <c r="L17" s="18">
        <v>194.86</v>
      </c>
      <c r="M17" s="18">
        <v>311.39</v>
      </c>
      <c r="N17" s="18">
        <v>95.87</v>
      </c>
      <c r="O17" s="18">
        <v>118.03</v>
      </c>
      <c r="P17" s="18">
        <v>147.65</v>
      </c>
      <c r="Q17" s="18">
        <v>196.46</v>
      </c>
      <c r="R17" s="18">
        <v>149.27000000000001</v>
      </c>
      <c r="S17" s="18">
        <v>188.57</v>
      </c>
      <c r="T17" s="18">
        <v>194.95</v>
      </c>
      <c r="U17" s="18">
        <v>219.51</v>
      </c>
      <c r="V17" s="18">
        <v>125.5</v>
      </c>
      <c r="W17" s="18">
        <v>163.05000000000001</v>
      </c>
      <c r="X17" s="18">
        <v>124.26</v>
      </c>
      <c r="Y17" s="18">
        <v>187.3</v>
      </c>
      <c r="Z17" s="18">
        <v>74.41</v>
      </c>
      <c r="AA17" s="18">
        <v>95.84</v>
      </c>
      <c r="AB17" s="18">
        <v>117.78</v>
      </c>
      <c r="AC17" s="18">
        <v>151.75</v>
      </c>
      <c r="AD17" s="18">
        <v>133.11000000000001</v>
      </c>
      <c r="AE17" s="18">
        <v>177.43</v>
      </c>
      <c r="AF17" s="18">
        <v>107.21</v>
      </c>
      <c r="AG17" s="18">
        <v>129.05000000000001</v>
      </c>
      <c r="AH17" s="18">
        <v>203.62</v>
      </c>
      <c r="AI17" s="18">
        <v>269.51</v>
      </c>
      <c r="AJ17" s="18">
        <v>248.05</v>
      </c>
      <c r="AK17" s="18">
        <v>319.95999999999998</v>
      </c>
      <c r="AL17" s="18">
        <v>208.52</v>
      </c>
      <c r="AM17" s="18">
        <v>277.43</v>
      </c>
      <c r="AN17" s="18">
        <v>109.01</v>
      </c>
      <c r="AO17" s="18">
        <v>112.76</v>
      </c>
      <c r="AP17" s="18">
        <v>88.9</v>
      </c>
      <c r="AQ17" s="18">
        <v>90.72</v>
      </c>
      <c r="AR17" s="18">
        <v>91.4</v>
      </c>
      <c r="AS17" s="18">
        <v>94.97</v>
      </c>
    </row>
    <row r="18" spans="1:45" s="7" customFormat="1" ht="26.25" customHeight="1">
      <c r="A18" s="19">
        <v>45398</v>
      </c>
      <c r="B18" s="20">
        <v>127.04</v>
      </c>
      <c r="C18" s="20">
        <v>182.34</v>
      </c>
      <c r="D18" s="20">
        <v>198.39</v>
      </c>
      <c r="E18" s="20">
        <v>264.31</v>
      </c>
      <c r="F18" s="20">
        <v>178.95</v>
      </c>
      <c r="G18" s="20">
        <v>241.76</v>
      </c>
      <c r="H18" s="20">
        <v>399.2</v>
      </c>
      <c r="I18" s="20">
        <v>527.94000000000005</v>
      </c>
      <c r="J18" s="20">
        <v>279.58999999999997</v>
      </c>
      <c r="K18" s="20">
        <v>405.05</v>
      </c>
      <c r="L18" s="20">
        <v>191.1</v>
      </c>
      <c r="M18" s="20">
        <v>305.38</v>
      </c>
      <c r="N18" s="20">
        <v>94.25</v>
      </c>
      <c r="O18" s="20">
        <v>116.02</v>
      </c>
      <c r="P18" s="20">
        <v>144.97</v>
      </c>
      <c r="Q18" s="20">
        <v>192.88</v>
      </c>
      <c r="R18" s="20">
        <v>144.74</v>
      </c>
      <c r="S18" s="20">
        <v>182.84</v>
      </c>
      <c r="T18" s="20">
        <v>189.86</v>
      </c>
      <c r="U18" s="20">
        <v>213.78</v>
      </c>
      <c r="V18" s="20">
        <v>122.34</v>
      </c>
      <c r="W18" s="20">
        <v>158.96</v>
      </c>
      <c r="X18" s="20">
        <v>119.52</v>
      </c>
      <c r="Y18" s="20">
        <v>180.16</v>
      </c>
      <c r="Z18" s="20">
        <v>72.42</v>
      </c>
      <c r="AA18" s="20">
        <v>93.28</v>
      </c>
      <c r="AB18" s="20">
        <v>113.26</v>
      </c>
      <c r="AC18" s="20">
        <v>145.91999999999999</v>
      </c>
      <c r="AD18" s="20">
        <v>127.81</v>
      </c>
      <c r="AE18" s="20">
        <v>170.36</v>
      </c>
      <c r="AF18" s="20">
        <v>103.32</v>
      </c>
      <c r="AG18" s="20">
        <v>124.37</v>
      </c>
      <c r="AH18" s="20">
        <v>200.21</v>
      </c>
      <c r="AI18" s="20">
        <v>265</v>
      </c>
      <c r="AJ18" s="20">
        <v>240.46</v>
      </c>
      <c r="AK18" s="20">
        <v>310.18</v>
      </c>
      <c r="AL18" s="20">
        <v>201.76</v>
      </c>
      <c r="AM18" s="20">
        <v>268.43</v>
      </c>
      <c r="AN18" s="20">
        <v>107.81</v>
      </c>
      <c r="AO18" s="20">
        <v>111.52</v>
      </c>
      <c r="AP18" s="20">
        <v>86.52</v>
      </c>
      <c r="AQ18" s="20">
        <v>88.3</v>
      </c>
      <c r="AR18" s="20">
        <v>90.51</v>
      </c>
      <c r="AS18" s="20">
        <v>94.04</v>
      </c>
    </row>
    <row r="19" spans="1:45" s="7" customFormat="1" ht="26.25" customHeight="1">
      <c r="A19" s="15">
        <v>45399</v>
      </c>
      <c r="B19" s="16">
        <v>128.21</v>
      </c>
      <c r="C19" s="16">
        <v>184.03</v>
      </c>
      <c r="D19" s="16">
        <v>201.76</v>
      </c>
      <c r="E19" s="16">
        <v>268.8</v>
      </c>
      <c r="F19" s="16">
        <v>181.85</v>
      </c>
      <c r="G19" s="16">
        <v>245.67</v>
      </c>
      <c r="H19" s="16">
        <v>408.1</v>
      </c>
      <c r="I19" s="16">
        <v>539.75</v>
      </c>
      <c r="J19" s="16">
        <v>291.05</v>
      </c>
      <c r="K19" s="16">
        <v>421.66</v>
      </c>
      <c r="L19" s="16">
        <v>194.32</v>
      </c>
      <c r="M19" s="16">
        <v>310.52999999999997</v>
      </c>
      <c r="N19" s="16">
        <v>94.63</v>
      </c>
      <c r="O19" s="16">
        <v>116.49</v>
      </c>
      <c r="P19" s="16">
        <v>147.44</v>
      </c>
      <c r="Q19" s="16">
        <v>196.17</v>
      </c>
      <c r="R19" s="16">
        <v>149.44</v>
      </c>
      <c r="S19" s="16">
        <v>188.77</v>
      </c>
      <c r="T19" s="16">
        <v>192.08</v>
      </c>
      <c r="U19" s="16">
        <v>216.28</v>
      </c>
      <c r="V19" s="16">
        <v>125.62</v>
      </c>
      <c r="W19" s="16">
        <v>163.22</v>
      </c>
      <c r="X19" s="16">
        <v>120.79</v>
      </c>
      <c r="Y19" s="16">
        <v>182.06</v>
      </c>
      <c r="Z19" s="16">
        <v>72.02</v>
      </c>
      <c r="AA19" s="16">
        <v>92.76</v>
      </c>
      <c r="AB19" s="16">
        <v>116.7</v>
      </c>
      <c r="AC19" s="16">
        <v>150.35</v>
      </c>
      <c r="AD19" s="16">
        <v>130.66999999999999</v>
      </c>
      <c r="AE19" s="16">
        <v>174.27</v>
      </c>
      <c r="AF19" s="16">
        <v>106.19</v>
      </c>
      <c r="AG19" s="16">
        <v>127.82</v>
      </c>
      <c r="AH19" s="16">
        <v>201.71</v>
      </c>
      <c r="AI19" s="16">
        <v>266.98</v>
      </c>
      <c r="AJ19" s="16">
        <v>251.32</v>
      </c>
      <c r="AK19" s="16">
        <v>324.19</v>
      </c>
      <c r="AL19" s="16">
        <v>202.92</v>
      </c>
      <c r="AM19" s="16">
        <v>269.98</v>
      </c>
      <c r="AN19" s="16">
        <v>110</v>
      </c>
      <c r="AO19" s="16">
        <v>113.79</v>
      </c>
      <c r="AP19" s="16">
        <v>87.76</v>
      </c>
      <c r="AQ19" s="16">
        <v>89.56</v>
      </c>
      <c r="AR19" s="16">
        <v>90.64</v>
      </c>
      <c r="AS19" s="16">
        <v>94.18</v>
      </c>
    </row>
    <row r="20" spans="1:45" s="7" customFormat="1" ht="26.25" customHeight="1">
      <c r="A20" s="17">
        <v>45400</v>
      </c>
      <c r="B20" s="18">
        <v>130.05000000000001</v>
      </c>
      <c r="C20" s="18">
        <v>186.67</v>
      </c>
      <c r="D20" s="18">
        <v>203.56</v>
      </c>
      <c r="E20" s="18">
        <v>271.31</v>
      </c>
      <c r="F20" s="18">
        <v>185</v>
      </c>
      <c r="G20" s="18">
        <v>250.14</v>
      </c>
      <c r="H20" s="18">
        <v>407.38</v>
      </c>
      <c r="I20" s="18">
        <v>539.02</v>
      </c>
      <c r="J20" s="18">
        <v>302.08</v>
      </c>
      <c r="K20" s="18">
        <v>437.64</v>
      </c>
      <c r="L20" s="18">
        <v>194.54</v>
      </c>
      <c r="M20" s="18">
        <v>310.88</v>
      </c>
      <c r="N20" s="18">
        <v>94.95</v>
      </c>
      <c r="O20" s="18">
        <v>116.89</v>
      </c>
      <c r="P20" s="18">
        <v>150.91</v>
      </c>
      <c r="Q20" s="18">
        <v>200.79</v>
      </c>
      <c r="R20" s="18">
        <v>153.32</v>
      </c>
      <c r="S20" s="18">
        <v>193.67</v>
      </c>
      <c r="T20" s="18">
        <v>191.54</v>
      </c>
      <c r="U20" s="18">
        <v>215.92</v>
      </c>
      <c r="V20" s="18">
        <v>125.4</v>
      </c>
      <c r="W20" s="18">
        <v>162.97999999999999</v>
      </c>
      <c r="X20" s="18">
        <v>122.14</v>
      </c>
      <c r="Y20" s="18">
        <v>184.11</v>
      </c>
      <c r="Z20" s="18">
        <v>71.430000000000007</v>
      </c>
      <c r="AA20" s="18">
        <v>92</v>
      </c>
      <c r="AB20" s="18">
        <v>117.55</v>
      </c>
      <c r="AC20" s="18">
        <v>151.44999999999999</v>
      </c>
      <c r="AD20" s="18">
        <v>130.51</v>
      </c>
      <c r="AE20" s="18">
        <v>174.43</v>
      </c>
      <c r="AF20" s="18">
        <v>105.98</v>
      </c>
      <c r="AG20" s="18">
        <v>127.58</v>
      </c>
      <c r="AH20" s="18">
        <v>202.21</v>
      </c>
      <c r="AI20" s="18">
        <v>267.64999999999998</v>
      </c>
      <c r="AJ20" s="18">
        <v>248.01</v>
      </c>
      <c r="AK20" s="18">
        <v>319.92</v>
      </c>
      <c r="AL20" s="18">
        <v>203.64</v>
      </c>
      <c r="AM20" s="18">
        <v>270.94</v>
      </c>
      <c r="AN20" s="18">
        <v>110.37</v>
      </c>
      <c r="AO20" s="18">
        <v>114.17</v>
      </c>
      <c r="AP20" s="18">
        <v>87.53</v>
      </c>
      <c r="AQ20" s="18">
        <v>89.33</v>
      </c>
      <c r="AR20" s="18">
        <v>90.65</v>
      </c>
      <c r="AS20" s="18">
        <v>94.19</v>
      </c>
    </row>
    <row r="21" spans="1:45" s="7" customFormat="1" ht="26.25" customHeight="1">
      <c r="A21" s="17">
        <v>45401</v>
      </c>
      <c r="B21" s="18">
        <v>130.56</v>
      </c>
      <c r="C21" s="18">
        <v>187.39</v>
      </c>
      <c r="D21" s="18">
        <v>198.91</v>
      </c>
      <c r="E21" s="18">
        <v>265.19</v>
      </c>
      <c r="F21" s="18">
        <v>183.74</v>
      </c>
      <c r="G21" s="18">
        <v>248.44</v>
      </c>
      <c r="H21" s="18">
        <v>390.81</v>
      </c>
      <c r="I21" s="18">
        <v>517.12</v>
      </c>
      <c r="J21" s="18">
        <v>303.91000000000003</v>
      </c>
      <c r="K21" s="18">
        <v>440.29</v>
      </c>
      <c r="L21" s="18">
        <v>198.32</v>
      </c>
      <c r="M21" s="18">
        <v>316.92</v>
      </c>
      <c r="N21" s="18">
        <v>93.22</v>
      </c>
      <c r="O21" s="18">
        <v>114.76</v>
      </c>
      <c r="P21" s="18">
        <v>149.91</v>
      </c>
      <c r="Q21" s="18">
        <v>199.46</v>
      </c>
      <c r="R21" s="18">
        <v>147.85</v>
      </c>
      <c r="S21" s="18">
        <v>186.77</v>
      </c>
      <c r="T21" s="18">
        <v>185.93</v>
      </c>
      <c r="U21" s="18">
        <v>209.6</v>
      </c>
      <c r="V21" s="18">
        <v>119.05</v>
      </c>
      <c r="W21" s="18">
        <v>154.74</v>
      </c>
      <c r="X21" s="18">
        <v>118.53</v>
      </c>
      <c r="Y21" s="18">
        <v>178.67</v>
      </c>
      <c r="Z21" s="18">
        <v>68.78</v>
      </c>
      <c r="AA21" s="18">
        <v>88.59</v>
      </c>
      <c r="AB21" s="18">
        <v>114.9</v>
      </c>
      <c r="AC21" s="18">
        <v>148.03</v>
      </c>
      <c r="AD21" s="18">
        <v>126.84</v>
      </c>
      <c r="AE21" s="18">
        <v>169.52</v>
      </c>
      <c r="AF21" s="18">
        <v>103.59</v>
      </c>
      <c r="AG21" s="18">
        <v>124.69</v>
      </c>
      <c r="AH21" s="18">
        <v>196.69</v>
      </c>
      <c r="AI21" s="18">
        <v>260.52999999999997</v>
      </c>
      <c r="AJ21" s="18">
        <v>238.56</v>
      </c>
      <c r="AK21" s="18">
        <v>307.73</v>
      </c>
      <c r="AL21" s="18">
        <v>198.6</v>
      </c>
      <c r="AM21" s="18">
        <v>264.23</v>
      </c>
      <c r="AN21" s="18">
        <v>107.85</v>
      </c>
      <c r="AO21" s="18">
        <v>111.57</v>
      </c>
      <c r="AP21" s="18">
        <v>85.38</v>
      </c>
      <c r="AQ21" s="18">
        <v>87.13</v>
      </c>
      <c r="AR21" s="18">
        <v>89.62</v>
      </c>
      <c r="AS21" s="18">
        <v>93.36</v>
      </c>
    </row>
    <row r="22" spans="1:45" s="7" customFormat="1" ht="26.25" customHeight="1">
      <c r="A22" s="17">
        <v>45404</v>
      </c>
      <c r="B22" s="18">
        <v>130.77000000000001</v>
      </c>
      <c r="C22" s="18">
        <v>187.7</v>
      </c>
      <c r="D22" s="18">
        <v>195.88</v>
      </c>
      <c r="E22" s="18">
        <v>261.16000000000003</v>
      </c>
      <c r="F22" s="18">
        <v>181.28</v>
      </c>
      <c r="G22" s="18">
        <v>245.11</v>
      </c>
      <c r="H22" s="18">
        <v>377.76</v>
      </c>
      <c r="I22" s="18">
        <v>499.85</v>
      </c>
      <c r="J22" s="18">
        <v>306.92</v>
      </c>
      <c r="K22" s="18">
        <v>444.65</v>
      </c>
      <c r="L22" s="18">
        <v>194.25</v>
      </c>
      <c r="M22" s="18">
        <v>310.42</v>
      </c>
      <c r="N22" s="18">
        <v>94.17</v>
      </c>
      <c r="O22" s="18">
        <v>115.93</v>
      </c>
      <c r="P22" s="18">
        <v>147.88999999999999</v>
      </c>
      <c r="Q22" s="18">
        <v>196.78</v>
      </c>
      <c r="R22" s="18">
        <v>144.65</v>
      </c>
      <c r="S22" s="18">
        <v>182.73</v>
      </c>
      <c r="T22" s="18">
        <v>185.38</v>
      </c>
      <c r="U22" s="18">
        <v>208.99</v>
      </c>
      <c r="V22" s="18">
        <v>114.73</v>
      </c>
      <c r="W22" s="18">
        <v>149.12</v>
      </c>
      <c r="X22" s="18">
        <v>117</v>
      </c>
      <c r="Y22" s="18">
        <v>176.36</v>
      </c>
      <c r="Z22" s="18">
        <v>66.06</v>
      </c>
      <c r="AA22" s="18">
        <v>85.08</v>
      </c>
      <c r="AB22" s="18">
        <v>112.14</v>
      </c>
      <c r="AC22" s="18">
        <v>144.47</v>
      </c>
      <c r="AD22" s="18">
        <v>123</v>
      </c>
      <c r="AE22" s="18">
        <v>164.39</v>
      </c>
      <c r="AF22" s="18">
        <v>100.65</v>
      </c>
      <c r="AG22" s="18">
        <v>121.16</v>
      </c>
      <c r="AH22" s="18">
        <v>196.12</v>
      </c>
      <c r="AI22" s="18">
        <v>259.77</v>
      </c>
      <c r="AJ22" s="18">
        <v>226.95</v>
      </c>
      <c r="AK22" s="18">
        <v>292.75</v>
      </c>
      <c r="AL22" s="18">
        <v>196.05</v>
      </c>
      <c r="AM22" s="18">
        <v>260.83999999999997</v>
      </c>
      <c r="AN22" s="18">
        <v>105.97</v>
      </c>
      <c r="AO22" s="18">
        <v>109.61</v>
      </c>
      <c r="AP22" s="18">
        <v>85.2</v>
      </c>
      <c r="AQ22" s="18">
        <v>86.96</v>
      </c>
      <c r="AR22" s="18">
        <v>89.69</v>
      </c>
      <c r="AS22" s="18">
        <v>93.43</v>
      </c>
    </row>
    <row r="23" spans="1:45" s="7" customFormat="1" ht="26.25" customHeight="1">
      <c r="A23" s="19">
        <v>45405</v>
      </c>
      <c r="B23" s="20">
        <v>131.08000000000001</v>
      </c>
      <c r="C23" s="20">
        <v>188.14</v>
      </c>
      <c r="D23" s="20">
        <v>199.04</v>
      </c>
      <c r="E23" s="20">
        <v>265.37</v>
      </c>
      <c r="F23" s="20">
        <v>181.28</v>
      </c>
      <c r="G23" s="20">
        <v>245.11</v>
      </c>
      <c r="H23" s="20">
        <v>381.46</v>
      </c>
      <c r="I23" s="20">
        <v>504.75</v>
      </c>
      <c r="J23" s="20">
        <v>311.93</v>
      </c>
      <c r="K23" s="20">
        <v>451.91</v>
      </c>
      <c r="L23" s="20">
        <v>195.53</v>
      </c>
      <c r="M23" s="20">
        <v>312.48</v>
      </c>
      <c r="N23" s="20">
        <v>96.23</v>
      </c>
      <c r="O23" s="20">
        <v>118.47</v>
      </c>
      <c r="P23" s="20">
        <v>147.99</v>
      </c>
      <c r="Q23" s="20">
        <v>196.91</v>
      </c>
      <c r="R23" s="20">
        <v>146.24</v>
      </c>
      <c r="S23" s="20">
        <v>184.74</v>
      </c>
      <c r="T23" s="20">
        <v>188.68</v>
      </c>
      <c r="U23" s="20">
        <v>212.7</v>
      </c>
      <c r="V23" s="20">
        <v>115.63</v>
      </c>
      <c r="W23" s="20">
        <v>150.29</v>
      </c>
      <c r="X23" s="20">
        <v>117.8</v>
      </c>
      <c r="Y23" s="20">
        <v>177.56</v>
      </c>
      <c r="Z23" s="20">
        <v>66.92</v>
      </c>
      <c r="AA23" s="20">
        <v>86.2</v>
      </c>
      <c r="AB23" s="20">
        <v>112.97</v>
      </c>
      <c r="AC23" s="20">
        <v>145.55000000000001</v>
      </c>
      <c r="AD23" s="20">
        <v>124.56</v>
      </c>
      <c r="AE23" s="20">
        <v>166.47</v>
      </c>
      <c r="AF23" s="20">
        <v>102.69</v>
      </c>
      <c r="AG23" s="20">
        <v>123.62</v>
      </c>
      <c r="AH23" s="20">
        <v>197.89</v>
      </c>
      <c r="AI23" s="20">
        <v>262.12</v>
      </c>
      <c r="AJ23" s="20">
        <v>230.44</v>
      </c>
      <c r="AK23" s="20">
        <v>297.25</v>
      </c>
      <c r="AL23" s="20">
        <v>199.51</v>
      </c>
      <c r="AM23" s="20">
        <v>265.44</v>
      </c>
      <c r="AN23" s="20">
        <v>105.99</v>
      </c>
      <c r="AO23" s="20">
        <v>109.63</v>
      </c>
      <c r="AP23" s="20">
        <v>86.01</v>
      </c>
      <c r="AQ23" s="20">
        <v>87.78</v>
      </c>
      <c r="AR23" s="20">
        <v>90.11</v>
      </c>
      <c r="AS23" s="20">
        <v>93.86</v>
      </c>
    </row>
    <row r="24" spans="1:45" s="7" customFormat="1" ht="26.25" customHeight="1">
      <c r="A24" s="15">
        <v>45406</v>
      </c>
      <c r="B24" s="16">
        <v>131.56</v>
      </c>
      <c r="C24" s="16">
        <v>188.83</v>
      </c>
      <c r="D24" s="16">
        <v>202.7</v>
      </c>
      <c r="E24" s="16">
        <v>270.25</v>
      </c>
      <c r="F24" s="16">
        <v>181.65</v>
      </c>
      <c r="G24" s="16">
        <v>245.61</v>
      </c>
      <c r="H24" s="16">
        <v>393.42</v>
      </c>
      <c r="I24" s="16">
        <v>520.58000000000004</v>
      </c>
      <c r="J24" s="16">
        <v>310.26</v>
      </c>
      <c r="K24" s="16">
        <v>449.49</v>
      </c>
      <c r="L24" s="16">
        <v>196.35</v>
      </c>
      <c r="M24" s="16">
        <v>313.77999999999997</v>
      </c>
      <c r="N24" s="16">
        <v>98.59</v>
      </c>
      <c r="O24" s="16">
        <v>121.37</v>
      </c>
      <c r="P24" s="16">
        <v>149.47</v>
      </c>
      <c r="Q24" s="16">
        <v>198.87</v>
      </c>
      <c r="R24" s="16">
        <v>150.31</v>
      </c>
      <c r="S24" s="16">
        <v>189.88</v>
      </c>
      <c r="T24" s="16">
        <v>189.57</v>
      </c>
      <c r="U24" s="16">
        <v>213.7</v>
      </c>
      <c r="V24" s="16">
        <v>119.66</v>
      </c>
      <c r="W24" s="16">
        <v>155.53</v>
      </c>
      <c r="X24" s="16">
        <v>120.9</v>
      </c>
      <c r="Y24" s="16">
        <v>182.24</v>
      </c>
      <c r="Z24" s="16">
        <v>68.069999999999993</v>
      </c>
      <c r="AA24" s="16">
        <v>87.67</v>
      </c>
      <c r="AB24" s="16">
        <v>116.03</v>
      </c>
      <c r="AC24" s="16">
        <v>149.49</v>
      </c>
      <c r="AD24" s="16">
        <v>128.28</v>
      </c>
      <c r="AE24" s="16">
        <v>171.44</v>
      </c>
      <c r="AF24" s="16">
        <v>104.16</v>
      </c>
      <c r="AG24" s="16">
        <v>125.38</v>
      </c>
      <c r="AH24" s="16">
        <v>200.56</v>
      </c>
      <c r="AI24" s="16">
        <v>265.66000000000003</v>
      </c>
      <c r="AJ24" s="16">
        <v>241.68</v>
      </c>
      <c r="AK24" s="16">
        <v>311.75</v>
      </c>
      <c r="AL24" s="16">
        <v>206.64</v>
      </c>
      <c r="AM24" s="16">
        <v>274.93</v>
      </c>
      <c r="AN24" s="16">
        <v>106.47</v>
      </c>
      <c r="AO24" s="16">
        <v>110.13</v>
      </c>
      <c r="AP24" s="16">
        <v>86.79</v>
      </c>
      <c r="AQ24" s="16">
        <v>88.57</v>
      </c>
      <c r="AR24" s="16">
        <v>90.88</v>
      </c>
      <c r="AS24" s="16">
        <v>94.67</v>
      </c>
    </row>
    <row r="25" spans="1:45" s="7" customFormat="1" ht="26.25" customHeight="1">
      <c r="A25" s="17">
        <v>45407</v>
      </c>
      <c r="B25" s="18">
        <v>134.28</v>
      </c>
      <c r="C25" s="18">
        <v>192.74</v>
      </c>
      <c r="D25" s="18">
        <v>203.12</v>
      </c>
      <c r="E25" s="18">
        <v>270.81</v>
      </c>
      <c r="F25" s="18">
        <v>180.85</v>
      </c>
      <c r="G25" s="18">
        <v>244.53</v>
      </c>
      <c r="H25" s="18">
        <v>388.25</v>
      </c>
      <c r="I25" s="18">
        <v>513.73</v>
      </c>
      <c r="J25" s="18">
        <v>315.31</v>
      </c>
      <c r="K25" s="18">
        <v>456.81</v>
      </c>
      <c r="L25" s="18">
        <v>195.07</v>
      </c>
      <c r="M25" s="18">
        <v>311.74</v>
      </c>
      <c r="N25" s="18">
        <v>100.82</v>
      </c>
      <c r="O25" s="18">
        <v>124.12</v>
      </c>
      <c r="P25" s="18">
        <v>149.9</v>
      </c>
      <c r="Q25" s="18">
        <v>199.44</v>
      </c>
      <c r="R25" s="18">
        <v>149.07</v>
      </c>
      <c r="S25" s="18">
        <v>188.31</v>
      </c>
      <c r="T25" s="18">
        <v>188.13</v>
      </c>
      <c r="U25" s="18">
        <v>212.09</v>
      </c>
      <c r="V25" s="18">
        <v>116.56</v>
      </c>
      <c r="W25" s="18">
        <v>151.5</v>
      </c>
      <c r="X25" s="18">
        <v>120.21</v>
      </c>
      <c r="Y25" s="18">
        <v>181.2</v>
      </c>
      <c r="Z25" s="18">
        <v>69.06</v>
      </c>
      <c r="AA25" s="18">
        <v>88.95</v>
      </c>
      <c r="AB25" s="18">
        <v>115.57</v>
      </c>
      <c r="AC25" s="18">
        <v>148.9</v>
      </c>
      <c r="AD25" s="18">
        <v>127.57</v>
      </c>
      <c r="AE25" s="18">
        <v>170.49</v>
      </c>
      <c r="AF25" s="18">
        <v>103.66</v>
      </c>
      <c r="AG25" s="18">
        <v>124.78</v>
      </c>
      <c r="AH25" s="18">
        <v>199.6</v>
      </c>
      <c r="AI25" s="18">
        <v>264.38</v>
      </c>
      <c r="AJ25" s="18">
        <v>239.39</v>
      </c>
      <c r="AK25" s="18">
        <v>308.8</v>
      </c>
      <c r="AL25" s="18">
        <v>203</v>
      </c>
      <c r="AM25" s="18">
        <v>270.45</v>
      </c>
      <c r="AN25" s="18">
        <v>105.66</v>
      </c>
      <c r="AO25" s="18">
        <v>109.3</v>
      </c>
      <c r="AP25" s="18">
        <v>86.29</v>
      </c>
      <c r="AQ25" s="18">
        <v>88.07</v>
      </c>
      <c r="AR25" s="18">
        <v>91.01</v>
      </c>
      <c r="AS25" s="18">
        <v>94.81</v>
      </c>
    </row>
    <row r="26" spans="1:45" s="7" customFormat="1" ht="26.25" customHeight="1">
      <c r="A26" s="17">
        <v>45408</v>
      </c>
      <c r="B26" s="18">
        <v>134.87</v>
      </c>
      <c r="C26" s="18">
        <v>193.58</v>
      </c>
      <c r="D26" s="18">
        <v>203.66</v>
      </c>
      <c r="E26" s="18">
        <v>271.52</v>
      </c>
      <c r="F26" s="18">
        <v>181.32</v>
      </c>
      <c r="G26" s="18">
        <v>245.17</v>
      </c>
      <c r="H26" s="18">
        <v>394.54</v>
      </c>
      <c r="I26" s="18">
        <v>522.04999999999995</v>
      </c>
      <c r="J26" s="18">
        <v>322.52</v>
      </c>
      <c r="K26" s="18">
        <v>467.26</v>
      </c>
      <c r="L26" s="18">
        <v>197.15</v>
      </c>
      <c r="M26" s="18">
        <v>315.06</v>
      </c>
      <c r="N26" s="18">
        <v>101.37</v>
      </c>
      <c r="O26" s="18">
        <v>124.79</v>
      </c>
      <c r="P26" s="18">
        <v>149.47999999999999</v>
      </c>
      <c r="Q26" s="18">
        <v>198.89</v>
      </c>
      <c r="R26" s="18">
        <v>149.04</v>
      </c>
      <c r="S26" s="18">
        <v>188.28</v>
      </c>
      <c r="T26" s="18">
        <v>187.7</v>
      </c>
      <c r="U26" s="18">
        <v>211.6</v>
      </c>
      <c r="V26" s="18">
        <v>118.46</v>
      </c>
      <c r="W26" s="18">
        <v>153.97</v>
      </c>
      <c r="X26" s="18">
        <v>121.79</v>
      </c>
      <c r="Y26" s="18">
        <v>183.57</v>
      </c>
      <c r="Z26" s="18">
        <v>71.150000000000006</v>
      </c>
      <c r="AA26" s="18">
        <v>91.64</v>
      </c>
      <c r="AB26" s="18">
        <v>116.82</v>
      </c>
      <c r="AC26" s="18">
        <v>150.51</v>
      </c>
      <c r="AD26" s="18">
        <v>128.31</v>
      </c>
      <c r="AE26" s="18">
        <v>171.48</v>
      </c>
      <c r="AF26" s="18">
        <v>103.17</v>
      </c>
      <c r="AG26" s="18">
        <v>124.19</v>
      </c>
      <c r="AH26" s="18">
        <v>199.13</v>
      </c>
      <c r="AI26" s="18">
        <v>263.76</v>
      </c>
      <c r="AJ26" s="18">
        <v>245.66</v>
      </c>
      <c r="AK26" s="18">
        <v>316.89</v>
      </c>
      <c r="AL26" s="18">
        <v>202.7</v>
      </c>
      <c r="AM26" s="18">
        <v>270.04000000000002</v>
      </c>
      <c r="AN26" s="18">
        <v>105.93</v>
      </c>
      <c r="AO26" s="18">
        <v>109.58</v>
      </c>
      <c r="AP26" s="18">
        <v>86.27</v>
      </c>
      <c r="AQ26" s="18">
        <v>88.04</v>
      </c>
      <c r="AR26" s="18">
        <v>91.19</v>
      </c>
      <c r="AS26" s="18">
        <v>94.99</v>
      </c>
    </row>
    <row r="27" spans="1:45" s="7" customFormat="1" ht="26.25" customHeight="1">
      <c r="A27" s="17">
        <v>45411</v>
      </c>
      <c r="B27" s="18">
        <v>136.44999999999999</v>
      </c>
      <c r="C27" s="18">
        <v>195.85</v>
      </c>
      <c r="D27" s="18">
        <v>204.52</v>
      </c>
      <c r="E27" s="18">
        <v>272.68</v>
      </c>
      <c r="F27" s="18">
        <v>184.42</v>
      </c>
      <c r="G27" s="18">
        <v>249.36</v>
      </c>
      <c r="H27" s="18">
        <v>399.79</v>
      </c>
      <c r="I27" s="18">
        <v>529.01</v>
      </c>
      <c r="J27" s="18">
        <v>331.48</v>
      </c>
      <c r="K27" s="18">
        <v>480.23</v>
      </c>
      <c r="L27" s="18">
        <v>200.08</v>
      </c>
      <c r="M27" s="18">
        <v>319.74</v>
      </c>
      <c r="N27" s="18">
        <v>101.84</v>
      </c>
      <c r="O27" s="18">
        <v>125.37</v>
      </c>
      <c r="P27" s="18">
        <v>150.66999999999999</v>
      </c>
      <c r="Q27" s="18">
        <v>200.47</v>
      </c>
      <c r="R27" s="18">
        <v>148.79</v>
      </c>
      <c r="S27" s="18">
        <v>187.96</v>
      </c>
      <c r="T27" s="18">
        <v>191.31</v>
      </c>
      <c r="U27" s="18">
        <v>215.66</v>
      </c>
      <c r="V27" s="18">
        <v>121.24</v>
      </c>
      <c r="W27" s="18">
        <v>157.59</v>
      </c>
      <c r="X27" s="18">
        <v>122.99</v>
      </c>
      <c r="Y27" s="18">
        <v>185.39</v>
      </c>
      <c r="Z27" s="18">
        <v>70.41</v>
      </c>
      <c r="AA27" s="18">
        <v>90.68</v>
      </c>
      <c r="AB27" s="18">
        <v>119.18</v>
      </c>
      <c r="AC27" s="18">
        <v>153.55000000000001</v>
      </c>
      <c r="AD27" s="18">
        <v>129.58000000000001</v>
      </c>
      <c r="AE27" s="18">
        <v>173.18</v>
      </c>
      <c r="AF27" s="18">
        <v>104.95</v>
      </c>
      <c r="AG27" s="18">
        <v>126.33</v>
      </c>
      <c r="AH27" s="18">
        <v>200.29</v>
      </c>
      <c r="AI27" s="18">
        <v>265.3</v>
      </c>
      <c r="AJ27" s="18">
        <v>245.07</v>
      </c>
      <c r="AK27" s="18">
        <v>316.13</v>
      </c>
      <c r="AL27" s="18">
        <v>205.35</v>
      </c>
      <c r="AM27" s="18">
        <v>273.57</v>
      </c>
      <c r="AN27" s="18">
        <v>107.05</v>
      </c>
      <c r="AO27" s="18">
        <v>110.74</v>
      </c>
      <c r="AP27" s="18">
        <v>87.74</v>
      </c>
      <c r="AQ27" s="18">
        <v>89.54</v>
      </c>
      <c r="AR27" s="18">
        <v>92.06</v>
      </c>
      <c r="AS27" s="18">
        <v>95.9</v>
      </c>
    </row>
    <row r="28" spans="1:45" s="7" customFormat="1" ht="26.25" customHeight="1">
      <c r="A28" s="19">
        <v>45412</v>
      </c>
      <c r="B28" s="20">
        <v>134.32</v>
      </c>
      <c r="C28" s="20">
        <v>192.8</v>
      </c>
      <c r="D28" s="20">
        <v>204.8</v>
      </c>
      <c r="E28" s="20">
        <v>273.04000000000002</v>
      </c>
      <c r="F28" s="20">
        <v>184.26</v>
      </c>
      <c r="G28" s="20">
        <v>249.13</v>
      </c>
      <c r="H28" s="20">
        <v>399.29</v>
      </c>
      <c r="I28" s="20">
        <v>528.34</v>
      </c>
      <c r="J28" s="20">
        <v>338.08</v>
      </c>
      <c r="K28" s="20">
        <v>489.8</v>
      </c>
      <c r="L28" s="20">
        <v>199.12</v>
      </c>
      <c r="M28" s="20">
        <v>318.20999999999998</v>
      </c>
      <c r="N28" s="20">
        <v>101.92</v>
      </c>
      <c r="O28" s="20">
        <v>125.47</v>
      </c>
      <c r="P28" s="20">
        <v>150.93</v>
      </c>
      <c r="Q28" s="20">
        <v>200.82</v>
      </c>
      <c r="R28" s="20">
        <v>151.81</v>
      </c>
      <c r="S28" s="20">
        <v>191.77</v>
      </c>
      <c r="T28" s="20">
        <v>190.67</v>
      </c>
      <c r="U28" s="20">
        <v>214.95</v>
      </c>
      <c r="V28" s="20">
        <v>120.81</v>
      </c>
      <c r="W28" s="20">
        <v>157.02000000000001</v>
      </c>
      <c r="X28" s="20">
        <v>124.08</v>
      </c>
      <c r="Y28" s="20">
        <v>187.02</v>
      </c>
      <c r="Z28" s="20">
        <v>69.239999999999995</v>
      </c>
      <c r="AA28" s="20">
        <v>89.18</v>
      </c>
      <c r="AB28" s="20">
        <v>119.5</v>
      </c>
      <c r="AC28" s="20">
        <v>153.96</v>
      </c>
      <c r="AD28" s="20">
        <v>130.29</v>
      </c>
      <c r="AE28" s="20">
        <v>174.13</v>
      </c>
      <c r="AF28" s="20">
        <v>106.69</v>
      </c>
      <c r="AG28" s="20">
        <v>128.41999999999999</v>
      </c>
      <c r="AH28" s="20">
        <v>201.35</v>
      </c>
      <c r="AI28" s="20">
        <v>266.7</v>
      </c>
      <c r="AJ28" s="20">
        <v>246.46</v>
      </c>
      <c r="AK28" s="20">
        <v>317.91000000000003</v>
      </c>
      <c r="AL28" s="20">
        <v>202.27</v>
      </c>
      <c r="AM28" s="20">
        <v>269.47000000000003</v>
      </c>
      <c r="AN28" s="20">
        <v>106.83</v>
      </c>
      <c r="AO28" s="20">
        <v>110.51</v>
      </c>
      <c r="AP28" s="20">
        <v>87.98</v>
      </c>
      <c r="AQ28" s="20">
        <v>89.79</v>
      </c>
      <c r="AR28" s="20">
        <v>92.56</v>
      </c>
      <c r="AS28" s="20">
        <v>96.41</v>
      </c>
    </row>
    <row r="29" spans="1:45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7" customFormat="1" ht="26.25" customHeight="1">
      <c r="A34" s="21" t="s">
        <v>14</v>
      </c>
      <c r="B34" s="22">
        <v>130.53649999999999</v>
      </c>
      <c r="C34" s="22">
        <v>187.36349999999999</v>
      </c>
      <c r="D34" s="22">
        <v>202.8715</v>
      </c>
      <c r="E34" s="22">
        <v>270.358</v>
      </c>
      <c r="F34" s="22">
        <v>180.74700000000001</v>
      </c>
      <c r="G34" s="22">
        <v>244.16</v>
      </c>
      <c r="H34" s="22">
        <v>403.93299999999999</v>
      </c>
      <c r="I34" s="22">
        <v>534.26350000000002</v>
      </c>
      <c r="J34" s="22">
        <v>297.33300000000003</v>
      </c>
      <c r="K34" s="22">
        <v>430.726</v>
      </c>
      <c r="L34" s="22">
        <v>194.76949999999999</v>
      </c>
      <c r="M34" s="22">
        <v>311.25099999999998</v>
      </c>
      <c r="N34" s="22">
        <v>96.212999999999994</v>
      </c>
      <c r="O34" s="22">
        <v>118.43049999999999</v>
      </c>
      <c r="P34" s="22">
        <v>149.072</v>
      </c>
      <c r="Q34" s="22">
        <v>198.32749999999999</v>
      </c>
      <c r="R34" s="22">
        <v>147.96850000000001</v>
      </c>
      <c r="S34" s="22">
        <v>186.9205</v>
      </c>
      <c r="T34" s="22">
        <v>193.76249999999999</v>
      </c>
      <c r="U34" s="22">
        <v>218.27799999999999</v>
      </c>
      <c r="V34" s="22">
        <v>123.3515</v>
      </c>
      <c r="W34" s="22">
        <v>160.28899999999999</v>
      </c>
      <c r="X34" s="22">
        <v>123.39100000000001</v>
      </c>
      <c r="Y34" s="22">
        <v>185.79949999999999</v>
      </c>
      <c r="Z34" s="22">
        <v>71.093999999999994</v>
      </c>
      <c r="AA34" s="22">
        <v>91.567999999999998</v>
      </c>
      <c r="AB34" s="22">
        <v>117.9355</v>
      </c>
      <c r="AC34" s="22">
        <v>151.94399999999999</v>
      </c>
      <c r="AD34" s="22">
        <v>130.88749999999999</v>
      </c>
      <c r="AE34" s="22">
        <v>174.6705</v>
      </c>
      <c r="AF34" s="22">
        <v>105.789</v>
      </c>
      <c r="AG34" s="22">
        <v>127.3415</v>
      </c>
      <c r="AH34" s="22">
        <v>203.4605</v>
      </c>
      <c r="AI34" s="22">
        <v>269.3005</v>
      </c>
      <c r="AJ34" s="22">
        <v>243.798</v>
      </c>
      <c r="AK34" s="22">
        <v>314.46050000000002</v>
      </c>
      <c r="AL34" s="22">
        <v>207.63650000000001</v>
      </c>
      <c r="AM34" s="22">
        <v>276.25799999999998</v>
      </c>
      <c r="AN34" s="22">
        <v>107.9665</v>
      </c>
      <c r="AO34" s="22">
        <v>111.6845</v>
      </c>
      <c r="AP34" s="22">
        <v>88.608500000000006</v>
      </c>
      <c r="AQ34" s="22">
        <v>90.340500000000006</v>
      </c>
      <c r="AR34" s="22">
        <v>91.220500000000001</v>
      </c>
      <c r="AS34" s="22">
        <v>94.878500000000003</v>
      </c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9" scale="5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2024-05-02T01:53:13Z</dcterms:modified>
</cp:coreProperties>
</file>